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OVEQROO23\Desktop\IMOVEQROO 2026\PLATAFORMA NACIONAL DE TRANSPARENCIA\2026\1ER TRIMESTRE\"/>
    </mc:Choice>
  </mc:AlternateContent>
  <xr:revisionPtr revIDLastSave="0" documentId="13_ncr:1_{DAADAF31-C2E5-4166-AB4D-458F4C3CE8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2">[1]Hidden_1_Tabla_378445!$A$1:$A$26</definedName>
    <definedName name="Hidden_1_Tabla_5122">Hidden_1_Tabla_512!$A$1:$A$26</definedName>
    <definedName name="Hidden_1_Tabla_5193">Hidden_1_Tabla_519!$A$1:$A$26</definedName>
    <definedName name="Hidden_1_Tabla_5203">Hidden_1_Tabla_520!$A$1:$A$26</definedName>
    <definedName name="Hidden_2_Tabla_3784456">[1]Hidden_2_Tabla_378445!$A$1:$A$41</definedName>
    <definedName name="Hidden_2_Tabla_5126">Hidden_2_Tabla_512!$A$1:$A$41</definedName>
    <definedName name="Hidden_2_Tabla_5197">Hidden_2_Tabla_519!$A$1:$A$41</definedName>
    <definedName name="Hidden_2_Tabla_5207">Hidden_2_Tabla_520!$A$1:$A$41</definedName>
    <definedName name="Hidden_3_Tabla_37844513">[1]Hidden_3_Tabla_378445!$A$1:$A$32</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<sst xmlns="http://schemas.openxmlformats.org/spreadsheetml/2006/main" count="979" uniqueCount="346">
  <si>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</si>
  <si>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</si>
  <si>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</si>
  <si>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</si>
  <si>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</si>
  <si>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</si>
  <si>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</si>
  <si>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</si>
  <si>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</si>
  <si>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</si>
  <si>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</si>
  <si>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</si>
  <si>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</si>
  <si>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</si>
  <si>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</si>
  <si>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</si>
  <si>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</si>
  <si>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</si>
  <si>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</si>
  <si>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</si>
  <si>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</si>
  <si>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</si>
  <si>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</si>
  <si>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</si>
  <si>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</si>
  <si>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</si>
  <si>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</si>
  <si>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</si>
  <si>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</si>
  <si>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</si>
  <si>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</si>
  <si>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</si>
  <si>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</si>
  <si>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</si>
  <si>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</si>
  <si>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</si>
  <si>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</si>
  <si>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</si>
  <si>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</si>
  <si>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</si>
  <si>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</si>
  <si>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</si>
  <si>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</si>
  <si>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</si>
  <si>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</si>
  <si>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</si>
  <si>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</si>
  <si>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</si>
  <si>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</si>
  <si>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</si>
  <si>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</si>
  <si>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</si>
  <si>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</si>
  <si>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</si>
  <si>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</si>
  <si>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</si>
  <si>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</si>
  <si>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</si>
  <si>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</si>
  <si>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</si>
  <si>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</si>
  <si>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</si>
  <si>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</si>
  <si>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</si>
  <si>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</si>
  <si>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</si>
  <si>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</si>
  <si>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</si>
  <si>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</si>
  <si>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</si>
  <si>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</si>
  <si>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</si>
  <si>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</si>
  <si>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</si>
  <si>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</si>
  <si>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</si>
  <si>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</si>
  <si>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</si>
  <si>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</si>
  <si>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</si>
  <si>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</si>
  <si>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</si>
  <si>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</si>
  <si>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</si>
  <si>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</si>
  <si>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</si>
  <si>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</si>
  <si>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</si>
  <si>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</si>
  <si>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</si>
  <si>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</si>
  <si>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</si>
  <si>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</si>
  <si>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</si>
  <si>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</si>
  <si>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</si>
  <si>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</si>
  <si>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</si>
  <si>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</si>
  <si>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</si>
  <si>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</si>
  <si>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</si>
  <si>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</si>
  <si>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</si>
  <si>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</si>
  <si>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</si>
  <si>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</si>
  <si>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</si>
  <si>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</si>
  <si>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</si>
  <si>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</si>
  <si>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</si>
  <si>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</si>
  <si>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</si>
  <si>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</si>
  <si>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</si>
  <si>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</si>
  <si>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</si>
  <si>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</si>
  <si>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</si>
  <si>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</si>
  <si>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</si>
  <si>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</si>
  <si>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</si>
  <si>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</si>
  <si>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</si>
  <si>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</si>
  <si>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</si>
  <si>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</si>
  <si>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</si>
  <si>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</si>
  <si>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</si>
  <si>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</si>
  <si>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</si>
  <si>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</si>
  <si>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</si>
  <si>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</si>
  <si>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</si>
  <si>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</si>
  <si>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</si>
  <si>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</si>
  <si>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</si>
  <si>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</si>
  <si>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</si>
  <si>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</si>
  <si>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</si>
  <si>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</si>
  <si>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</si>
  <si>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</si>
  <si>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</si>
  <si>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</si>
  <si>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</si>
  <si>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</si>
  <si>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</si>
  <si>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</si>
  <si>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</si>
  <si>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</si>
  <si>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</si>
  <si>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</si>
  <si>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</si>
  <si>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</si>
  <si>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</si>
  <si>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</si>
  <si>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</si>
  <si>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</si>
  <si>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</si>
  <si>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</si>
  <si>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</si>
  <si>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</si>
  <si>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</si>
  <si>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</si>
  <si>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</si>
  <si>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</si>
  <si>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</si>
  <si>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</si>
  <si>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</si>
  <si>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</si>
  <si>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</si>
  <si>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</si>
  <si>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</si>
  <si>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</si>
  <si>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</si>
  <si>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</si>
  <si>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</si>
  <si>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</si>
  <si>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</si>
  <si>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</si>
  <si>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</si>
  <si>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</si>
  <si>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</si>
  <si>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</si>
  <si>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</si>
  <si>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</si>
  <si>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</si>
  <si>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</si>
  <si>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</si>
  <si>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</si>
  <si>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</si>
  <si>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</si>
  <si>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</si>
  <si>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</si>
  <si>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</si>
  <si>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</si>
  <si>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</si>
  <si>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</si>
  <si>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</si>
  <si>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</si>
  <si>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</si>
  <si>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</si>
  <si>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</si>
  <si>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</si>
  <si>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</si>
  <si>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</si>
  <si>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</si>
  <si>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</si>
  <si>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</si>
  <si>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</si>
  <si>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</si>
  <si>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</si>
  <si>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</si>
  <si>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</si>
  <si>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</si>
  <si>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</si>
  <si>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</si>
  <si>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</si>
  <si>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</si>
  <si>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</si>
  <si>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</si>
  <si>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</si>
  <si>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</si>
  <si>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</si>
  <si>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</si>
  <si>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</si>
  <si>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</si>
  <si>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</si>
  <si>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</si>
  <si>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</si>
  <si>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</si>
  <si>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</si>
  <si>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</si>
  <si>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</si>
  <si>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</si>
  <si>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</si>
  <si>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</si>
  <si>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</si>
  <si>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</si>
  <si>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</si>
  <si>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</si>
  <si>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</si>
  <si>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</si>
  <si>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</si>
  <si>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</si>
  <si>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</si>
  <si>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</si>
  <si>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</si>
  <si>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</si>
  <si>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</si>
  <si>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EXPEDICIÓN DE LICENCIAS Y PERMISOS PARA CONDUCIR DE USO PARTICULAR, ASÍ COMO LAS DEL SERVICIO PÚBLICO O PRIVADO DE TRANSPORTE EN TODAS SUS MODALIDADES EN EL MUNICIPIO DE PLAYA DEL CARMEN</t>
  </si>
  <si>
    <t>EXPEDICIÓN DE LICENCIAS Y PERMISOS PARA CONDUCIR DE USO PARTICULAR, ASÍ COMO LAS DEL SERVICIO PÚBLICO O PRIVADO DE TRANSPORTE EN TODAS SUS MODALIDADES EN EL MUNICIPIO DE BENITO JUÁREZ</t>
  </si>
  <si>
    <t>EXPEDICIÓN DE LICENCIAS Y PERMISOS PARA CONDUCIR DE USO PARTICULAR, ASÍ COMO LAS DEL SERVICIO PÚBLICO O PRIVADO DE TRANSPORTE EN TODAS SUS MODALIDADES EN EL MUNICIPIO DE LÁZARO CÁRDENAS</t>
  </si>
  <si>
    <t>EXPEDICIÓN DE LICENCIAS Y PERMISOS PARA CONDUCIR DE USO PARTICULAR, ASÍ COMO LAS DEL SERVICIO PÚBLICO O PRIVADO DE TRANSPORTE EN TODAS SUS MODALIDADES EN EL MUNICIPIO DE PUERTO MORELOS</t>
  </si>
  <si>
    <t>EXPEDICIÓN DE LICENCIAS Y PERMISOS PARA CONDUCIR DE USO PARTICULAR, ASÍ COMO LAS DEL SERVICIO PÚBLICO O PRIVADO DE TRANSPORTE EN TODAS SUS MODALIDADES EN EL MUNICIPIO DE ISLA MUJERES</t>
  </si>
  <si>
    <t>EXPEDICIÓN DE LICENCIAS Y PERMISOS PARA CONDUCIR DE USO PARTICULAR, ASÍ COMO LAS DEL SERVICIO PÚBLICO O PRIVADO DE TRANSPORTE EN TODAS SUS MODALIDADES EN EL MUNICIPIO DE COZUMEL</t>
  </si>
  <si>
    <t>EXPEDICIÓN DE LICENCIAS Y PERMISOS PARA CONDUCIR DE USO PARTICULAR, ASÍ COMO LAS DEL SERVICIO PÚBLICO O PRIVADO DE TRANSPORTE EN TODAS SUS MODALIDADES EN EL MUNICIPIO DE BACALAR</t>
  </si>
  <si>
    <t>EXPEDICIÓN DE LICENCIAS Y PERMISOS PARA CONDUCIR DE USO PARTICULAR, ASÍ COMO LAS DEL SERVICIO PÚBLICO O PRIVADO DE TRANSPORTE EN TODAS SUS MODALIDADES EN EL MUNICIPIO DE OTHÓN P. BLANCO</t>
  </si>
  <si>
    <t>EXPEDICIÓN DE LICENCIAS Y PERMISOS PARA CONDUCIR DE USO PARTICULAR, ASÍ COMO LAS DEL SERVICIO PÚBLICO O PRIVADO DE TRANSPORTE EN TODAS SUS MODALIDADES EN EL MUNICIPIO DE JOSÉ MARÍA MORELOS</t>
  </si>
  <si>
    <t>EXPEDICIÓN DE LICENCIAS Y PERMISOS PARA CONDUCIR DE USO PARTICULAR, ASÍ COMO LAS DEL SERVICIO PÚBLICO O PRIVADO DE TRANSPORTE EN TODAS SUS MODALIDADES EN EL MUNICIPIO DE FELIPE CARRILLO PUERTO</t>
  </si>
  <si>
    <t>EXPEDICIÓN DE LICENCIAS Y PERMISOS PARA CONDUCIR DE USO PARTICULAR, ASÍ COMO LAS DEL SERVICIO PÚBLICO O PRIVADO DE TRANSPORTE EN TODAS SUS MODALIDADES EN EL MUNICIPIO DE TULUM</t>
  </si>
  <si>
    <t>“EMITIR LICENCIAS Y/O PERMISOS PARA CONDUCIR DE USO PARTICULAR, ASÍ COMO PARA EL SERVICIO PÚBLICO O PRIVADO DE TRANSPORTE EN TODAS SUS MODALIDADES, GARANTIZANDO UN PROCESO EQUITATIVO, INCLUYENTE Y LIBRE DE DISCRIMINACIÓN, PREVIA VALIDACIÓN OBJETIVA Y TRANSPARENTE DE LOS REQUISITOS ESTABLECIDOS.”</t>
  </si>
  <si>
    <t>ES APLICABLE A TODA PERSONA CONDUCTORA DE VEHÍCULO MOTORIZADO, EN CUALQUIERA DE SUS MODALIDADES, INCLUYENDO A LAS PERSONAS MOTOCICLISTAS, GARANTIZANDO UN TRATO EQUITATIVO, INCLUYENTE Y SIN DISTINCIÓN.</t>
  </si>
  <si>
    <t>ES PARA TODO CONDUCTOR Y/O CONDUCTORA DE VEHÍCULO MOTORIZADO EN CUALQUIERA DE SUS MODALIDADES, INCLUYENDO A LAS Y LOS MOTOCICLISTAS.</t>
  </si>
  <si>
    <t>PRESENCIAL</t>
  </si>
  <si>
    <t>https://imoveqroo.qroo.gob.mx/informacion-de-licencias/</t>
  </si>
  <si>
    <t>https://qroo.gob.mx/imoveqroo/informacion-de-licencias/</t>
  </si>
  <si>
    <t>10 MINUTOS, SIEMPRE QUE CUMPLA CON TODOS LOS REQUISITOS ESTABLECIDOS EN EL REGLAMENTO DE LA LEY DE MOVILIDAD DEL ESTADO DE QUINTANA ROO.</t>
  </si>
  <si>
    <t>INMEDIATO</t>
  </si>
  <si>
    <t>LA PERSONA SOLICITANTE NO CUENTA CON UN PLAZO</t>
  </si>
  <si>
    <t>DE 1 A 5 AÑOS SEGÚN SEA EL PERIODO POR EL QUE HAYA TRAMITADO SU LICENCIA Y/O PERMISO DE CONDUCIR</t>
  </si>
  <si>
    <t>DE 1 A 5 AÑOS SEGÚN SEA EL PERIODO POR EL QUE HAYA TRAMITADO SU LICENCIA Y/O PERMISO DE CONDUCIR.</t>
  </si>
  <si>
    <t>ARTÍCULOS 25, FRACCIONES XXIII Y XXX, INCISO A; 30, FRACCIÓN XX, 172 Y 173 DE LA LEY DE MOVILIDAD DEL ESTADO DE QUINTANA ROO. ARTÍCULO 2, FRACCIONES XIX Y XXX,  NUMERALES DEL 214 AL 221 DUODECIES CON SUS FRACCIONES E INCISOS DEL REGLAMENTO DE LA LEY DE MOVILIDAD DEL ESTADO DE QUINTANA ROO.</t>
  </si>
  <si>
    <t>EN CASO DE QUE LA PERSONA SOLICITANTE NO PRESENTE LA TOTALIDAD DE LOS DOCUMENTOS REQUERIDOS, NO SERÁ POSIBLE LLEVAR A CABO EL TRÁMITE CORRESPONDIENTE. SE LE NOTIFICARÁ DE MANERA INMEDIATA DICHA SITUACIÓN, INDICÁNDOLE QUE PODRÁ ACUDIR NUEVAMENTE EN LA FECHA QUE CONSIDERE PERTINENTE PARA COMPLETAR LA DOCUMENTACIÓN Y DAR CONTINUIDAD A SU PROCESO.</t>
  </si>
  <si>
    <t>ARTÍCULOS 63, FRACCIÓN III DE LA LEY DE LAS ENTIDADES DE LA ADMINISTRACIÓN PÚBLICA PARAESTATAL DEL ESTADO DE QUINTANA ROO Y 3, FRACCIONES X Y XI BIS DE LA LEY DE MOVILIDAD DEL ESTADO DE QUINTANA ROO; ASÍ MISMO DE CONFORMIDAD CON LOS ARTÍCULOS 77, 78 Y 79 DE LA LEY DE HACIENDA DEL ESTADO DE QUINTANA ROO Y EN USO DE LA FACULTAD CONFERIDA POR EL ARTÍCULO 64, FRACCIÓN XII DE LA LEY DE LAS ENTIDADES DE LA ADMINISTRACIÓN PÚBLICA PARAESTATAL DEL ESTADO DE QUINTANA ROO.</t>
  </si>
  <si>
    <t>EN CASO DE QUE LA PERSONA SOLICITANTE NO PRESENTE LA TOTALIDAD DE LOS DOCUMENTOS REQUERIDOS, NO SERÁ POSIBLE REALIZAR EL TRÁMITE CORRESPONDIENTE. SE LE INFORMARÁ DE MANERA INMEDIATA ESTA SITUACIÓN, INDICÁNDOLE QUE PODRÁ ACUDIR NUEVAMENTE EN LA FECHA QUE CONSIDERE PERTINENTE PARA COMPLETAR LA DOCUMENTACIÓN Y DAR CONTINUIDAD A SU PROCESO, GARANTIZANDO EN TODO MOMENTO UN TRATO DIGNO, RESPETUOSO Y SIN DISCRIMINACIÓN.</t>
  </si>
  <si>
    <t>DIRECCIÓN DE CONTROL DE LICENCIAS Y ENLACE CON LOS MUNICIPIOS Y AGRUPACIONES</t>
  </si>
  <si>
    <t>NO SE AGREGA EL HIPERVÍNCULO EN EL CRITERIO 34 REFERENTE AL CATÁLOGO NACIONAL DE TRÁMITES Y SERVICIOS,  DERIBADO QUE ESTAN EN PROCESO DE VALIDACIÓN.</t>
  </si>
  <si>
    <t>EL CRITERIO 34 REFERENTE AL CATÁLOGO NACIONAL DE TRÁMITES Y SERVICIOS NO  APLICA,  DERIBADO QUE ESTAN EN PROCESO DE VALIDACIÓN.</t>
  </si>
  <si>
    <t>Módulo de Licencias</t>
  </si>
  <si>
    <t>Carretera Federal 307</t>
  </si>
  <si>
    <t>Av. Francisco I Madero</t>
  </si>
  <si>
    <t>Javier Rojo Gómez</t>
  </si>
  <si>
    <t>Almendros</t>
  </si>
  <si>
    <t>Rancho viejo</t>
  </si>
  <si>
    <t>Rafael E. Melgar</t>
  </si>
  <si>
    <t>Gonzalo Guerrero</t>
  </si>
  <si>
    <t>Benito Juárez</t>
  </si>
  <si>
    <t>Okot</t>
  </si>
  <si>
    <t>Mza 2 lt 4</t>
  </si>
  <si>
    <t>Mza 7 lt 75</t>
  </si>
  <si>
    <t>sn</t>
  </si>
  <si>
    <t>Mza 03 Lt 02</t>
  </si>
  <si>
    <t>Mza 130 lt 2</t>
  </si>
  <si>
    <t>Ejidal</t>
  </si>
  <si>
    <t>Region 92</t>
  </si>
  <si>
    <t>Centro</t>
  </si>
  <si>
    <t>Joaquin Zetina Gasca</t>
  </si>
  <si>
    <t>Isla Mujeres</t>
  </si>
  <si>
    <t>Andres Quintana Roo</t>
  </si>
  <si>
    <t>Mario Villanueva Madrid</t>
  </si>
  <si>
    <t>Miraflores</t>
  </si>
  <si>
    <t>Mayapax</t>
  </si>
  <si>
    <t>Playa del Carmen</t>
  </si>
  <si>
    <t>Lázaro Cárdenas</t>
  </si>
  <si>
    <t>Puerto Morelos</t>
  </si>
  <si>
    <t>Cozumel</t>
  </si>
  <si>
    <t>Bacalar</t>
  </si>
  <si>
    <t>Othón P. Blanco</t>
  </si>
  <si>
    <t>José María Morelos</t>
  </si>
  <si>
    <t>Felipe Carrillo Puerto</t>
  </si>
  <si>
    <t>Tulum</t>
  </si>
  <si>
    <t>lunes a viernes: 8:00 am a 4:00 pm y Sabados 8:00 am a 12:00 pm</t>
  </si>
  <si>
    <t xml:space="preserve">lunes a viernes: 8:00 am a 4:00 pm </t>
  </si>
  <si>
    <t>"Plaza Palmeras" Carretera Federal 307 Playa-Cancún 106 Mza 2, Lt 4, Colonia Ejido Ejidal, cp 77725, Playa del Carmen, Quintana Roo</t>
  </si>
  <si>
    <t>Región 92 MZ 7 LT 75, Av Francisco I. Madero entre Calle 79, Cancún, Quintana Roo, Sindicato de Taxistas "Andrés Quintana Roo"</t>
  </si>
  <si>
    <t>Av. Javier Rojo Gómez, Col. Centro, Kantunilkin, Quintana Roo</t>
  </si>
  <si>
    <t>Smza. 17, Mza 03 Lt 02, Calle Almendros y Carretera Federal Cancún-Tulum, Colonia Joaquín Zetina Gasca, Puerto Morelos, Quintana Roo</t>
  </si>
  <si>
    <t>77410 Zona Urbana Ejido Isla Mujeres, Q.R. (Rancho Viejo)</t>
  </si>
  <si>
    <t xml:space="preserve">Calle 13 Sur SN entre Av. Rafael E. Melgar y Calle Gonzalo Guerrero, Colonia Andrés Quintana Roo, Cozumel, Quintana Roo </t>
  </si>
  <si>
    <t>Av. 5 esquina Calle 30, Colonia Mario Villanueva Madrid, Bacalar, Quintana Roo</t>
  </si>
  <si>
    <t>"Plaza Manatí" Boulevard Bahía 301 entre Calle Rafael E. Melgar y Calle Emiliano Zapata, Colonia Centro, Chetumal, Quintana Roo</t>
  </si>
  <si>
    <t>Calle Gonzalo Guerrero entre Sacalaca y Lázaro Cárdenas, Colonia Miraflores, Jose María Morelos, Quintana Roo</t>
  </si>
  <si>
    <t>Av. Benito Juárez con calle 67, Felipe Carrillo Puerto, Quintana Roo</t>
  </si>
  <si>
    <t xml:space="preserve">“Plaza Andador”, Local 42 y 43, Calle Okot, Mza 130 Lt 2 entre Géminis Norte y Av. Cobá, Colonia Mayapax, Tulum, Quintana Roo </t>
  </si>
  <si>
    <t>800-801-0189 ext 150</t>
  </si>
  <si>
    <t>licencias@imoveqroo.com</t>
  </si>
  <si>
    <t xml:space="preserve">En cualquiera de los Módulo de licencias de los Muncipios ubicados en https://imoveqroo.qroo.gob.mx/modulos-licencias/  o el correo Institucional: licencias@imoveqroo.com </t>
  </si>
  <si>
    <t>AUTOMOVILISTA (A1): 2 AÑOS: $1,373, 3 AÑOS: $1,695, 4 AÑOS: $1,922, 5 AÑOS: $2,191.                                                    MOTOCICLISTA (A2): 2 AÑOS: $809, 3 AÑOS: $901, 4 AÑOS: $1035, 5 AÑOS: $1,134.                                                             TIPO B (SE TRAMITAN ÚNICAMENTE POR 2 AÑOS): B1: 1,477, B2:901 y B3: $1,477                                                                                                                                                                                                                 TIPO C (SE TRAMITAN ÚNICAMENTE POR 2 AÑOS): C1, C2 y C3: $1,279, C4: $1017                                                TIPO E (SE TRAMITAN ÚNICAMENTE POR 2 AÑOS): E1, E2, E3, E4 y E5: $1,477                                                                       LICENCIAS PROVISIONALES DE CONDUCIR PARA EXTRANJEROS :                                                                                           DURACIÓN DE 30 DÍAS: $340                                                                                                                                                                           DURACIÓN DE 60 DÍAS: $680                                                                                                                                                                      DURACIÓN DE 90 DÍAS: $1020                                                                                                                                                                       DURACIÓN DE 120 DÍAS: $1,360                                                                                                                                                                       PERMISO PARA MENORES:                                                                                                                                                                          DURACIÓN DE 180 DÍAS: $904</t>
  </si>
  <si>
    <t>AUTOMOVILISTA (A1): 2 AÑOS: $1897, 3 AÑOS: 2846, 4 AÑOS: $3794, 5 AÑOS: $4743.                                                    MOTOCICLISTA (A2): 2 AÑOS: $947, 3 AÑOS: $1421, 4 AÑOS: $1895, 5 AÑOS: $2368.                                                             TIPO B (SE TRAMITAN ÚNICAMENTE POR 2 AÑOS): B1: 3149, B2:947 y B3: $3149                                                                                                                                                                                                                 TIPO C (SE TRAMITAN ÚNICAMENTE POR 2 AÑOS): C1 $2529, C2 $3065 y C3: $3562, C4: $1896                                                TIPO E (SE TRAMITAN ÚNICAMENTE POR 2 AÑOS): E1, E2, E3, $2342 E4 $3045 y E5: $2787                                                                       LICENCIAS PROVISIONALES DE CONDUCIR PARA EXTRANJEROS :                                                                                           DURACIÓN DE 30 DÍAS: $340                                                                                                                                                                           DURACIÓN DE 60 DÍAS: $680                                                                                                                                                                      DURACIÓN DE 90 DÍAS: $1020                                                                                                                                                                       DURACIÓN DE 120 DÍAS: $1,360                                                                                                                                                                       PERMISO PARA MENORES:                                                                                                                                                                          DURACIÓN DE 180 DÍAS: $1,331</t>
  </si>
  <si>
    <t>AUTOMOVILISTA (A1): 2 AÑOS: $960, 3 AÑOS: $1,439, 4 AÑOS: $1,919, 5 AÑOS: $2,399.                                                    MOTOCICLISTA (A2): 2 AÑOS: $581, 3 AÑOS: $870, 4 AÑOS: $1160, 5 AÑOS: $1,450.                                                             TIPO B (SE TRAMITAN ÚNICAMENTE POR 2 AÑOS): B1: 1,009, B2:901 y B3: $1,009                                                                                                                                                                                                                 TIPO C (SE TRAMITAN ÚNICAMENTE POR 2 AÑOS): C1, C2 y C3, C4: $1009                                                TIPO E (SE TRAMITAN ÚNICAMENTE POR 2 AÑOS): E1, E2, E3, E4: $1009 y E5: $1,026                                                                       LICENCIAS PROVISIONALES DE CONDUCIR PARA EXTRANJEROS :                                                                                           DURACIÓN DE 30 DÍAS: $340                                                                                                                                                                           DURACIÓN DE 60 DÍAS: $680                                                                                                                                                                      DURACIÓN DE 90 DÍAS: $1020                                                                                                                                                                      DURACIÓN DE 120 DÍAS: $1,360                                                                                                                                                                       PERMISO PARA MENORES:                                                                                                                                                                          DURACIÓN DE 180 DÍAS: $352</t>
  </si>
  <si>
    <t>AUTOMOVILISTA (A1): 2 AÑOS: $1,349, 3 AÑOS: $1024, 4 AÑOS: $2698 5 AÑOS: $3373.                                                    MOTOCICLISTA (A2): 2 AÑOS: $540, 3 AÑOS: $809, 4 AÑOS: $1079, 5 AÑOS: $1,349.                                                             TIPO B (SE TRAMITAN ÚNICAMENTE POR 2 AÑOS): B1: 1455, B2:901 y B3: $1,455                                                                                                                                                                                                                 TIPO C (SE TRAMITAN ÚNICAMENTE POR 2 AÑOS): C1, C2 y C3, C4: $1056                                               TIPO E (SE TRAMITAN ÚNICAMENTE POR 2 AÑOS): E1, E2, E3, E4 y E5: $1,056                                                                      LICENCIAS PROVISIONALES DE CONDUCIR PARA EXTRANJEROS :                                                                                           DURACIÓN DE 30 DÍAS: $340                                                                                                                                                                          DURACIÓN DE 60 DÍAS: $680                                                                                                                                                                      DURACIÓN DE 90 DÍAS: $1024                                                                                                                                                                       DURACIÓN DE 120 DÍAS: $1,360                                                                                                                                                                       PERMISO PARA MENORES:                                                                                                                                                                          DURACIÓN DE 180 DÍAS: $774</t>
  </si>
  <si>
    <t>AUTOMOVILISTA (A1): 2 AÑOS: $1,232, 3 AÑOS: $1,701, 4 AÑOS: $1,877, 5 AÑOS: $2,170.                                                    MOTOCICLISTA (A2): 2 AÑOS: $587, 3 AÑOS: $704, 4 AÑOS: $880, 5 AÑOS: $997.                                                             TIPO B (SE TRAMITAN ÚNICAMENTE POR 2 AÑOS): B1: 1,408, B2:901 y B3: $1,408                                                                                                                                                                                                                 TIPO C (SE TRAMITAN ÚNICAMENTE POR 2 AÑOS): C1, C2 y C3: $1,114, C4: $880                                                TIPO E (SE TRAMITAN ÚNICAMENTE POR 2 AÑOS): E1, E2, E3, E4 y E5: $1,408                                                                       LICENCIAS PROVISIONALES DE CONDUCIR PARA EXTRANJEROS :                                                                                           DURACIÓN DE 30 DÍAS: $340                                                                                                                                                                           DURACIÓN DE 60 DÍAS: $680                                                                                                                                                                      DURACIÓN DE 90 DÍAS: $1020                                                                                                                                                                      DURACIÓN DE 120 DÍAS: $1,360                                                                                                                                                                       PERMISO PARA MENORES:                                                                                                                                                                          DURACIÓN DE 180 DÍAS: $1760</t>
  </si>
  <si>
    <t>AUTOMOVILISTA (A1): 2 AÑOS: $704, 3 AÑOS: $1,056, 4 AÑOS: $1,408, 5 AÑOS: $1,760.                                                    MOTOCICLISTA (A2): 2 AÑOS: $469, 3 AÑOS: $704, 4 AÑOS: $938, 5 AÑOS: $1,173.                                                             TIPO B (SE TRAMITAN ÚNICAMENTE POR 2 AÑOS): B1 y B2: $901 y B3: $1,056                                                                                                                                                                                                                 TIPO C (SE TRAMITAN ÚNICAMENTE POR 2 AÑOS): C1, C2, C3 yC4: $901                                            TIPO E (SE TRAMITAN ÚNICAMENTE POR 2 AÑOS): E1, E2, E3, E4 y E5: $901                                                                      LICENCIAS PROVISIONALES DE CONDUCIR PARA EXTRANJEROS :                                                                                           DURACIÓN DE 30 DÍAS: $340                                                                                                                                                                           DURACIÓN DE 60 DÍAS: $680                                                                                                                                                                      DURACIÓN DE 90 DÍAS: $1020                                                                                                                                                                       DURACIÓN DE 120 DÍAS: $1,360                                                                                                                                                                       PERMISO PARA MENORES:                                                                                                                                                                          DURACIÓN DE 180 DÍAS: $564</t>
  </si>
  <si>
    <t>AUTOMOVILISTA (A1): 2 AÑOS: $608, 3 AÑOS: $911, 4 AÑOS: $1215, 5 AÑOS: $1519.                                                    MOTOCICLISTA (A2): 2 AÑOS: $352, 3 AÑOS: $469, 4 AÑOS: $587, 5 AÑOS: $704.                                                             TIPO B (SE TRAMITAN ÚNICAMENTE POR 2 AÑOS): B1, B2 y B3: $ 675                                                                                                                                                                                                                 TIPO C (SE TRAMITAN ÚNICAMENTE POR 2 AÑOS): C1, C2 y C3: $675, C4: $587                                                TIPO E (SE TRAMITAN ÚNICAMENTE POR 2 AÑOS): E1, E2, E3, E4 y E5: $675                                                                       LICENCIAS PROVISIONALES DE CONDUCIR PARA EXTRANJEROS :                                                                                           DURACIÓN DE 30 DÍAS: $340                                                                                                                                                                           DURACIÓN DE 60 DÍAS: $680                                                                                                                                                                      DURACIÓN DE 90 DÍAS: $1020                                                                                                                                                                       DURACIÓN DE 120 DÍAS: $1,360                                                                                                                                                                       PERMISO PARA MENORES:                                                                                                                                                                          DURACIÓN DE 180 DÍAS: $904</t>
  </si>
  <si>
    <t>AUTOMOVILISTA (A1): 2 AÑOS: $608, 3 AÑOS: $911, 4 AÑOS: $1,215, 5 AÑOS: $1519.                                                    MOTOCICLISTA (A2): 2 AÑOS: $352, 3 AÑOS: $469, 4 AÑOS: $587, 5 AÑOS: $704.                                                             TIPO B (SE TRAMITAN ÚNICAMENTE POR 2 AÑOS): B1, B2 y B3: $675                                                                                                                                                                                                                 TIPO C (SE TRAMITAN ÚNICAMENTE POR 2 AÑOS): C1, C2 y C3: $675, C4: $587                                                TIPO E (SE TRAMITAN ÚNICAMENTE POR 2 AÑOS): E1, E2, E3, E4 y E5: $675                                                                       LICENCIAS PROVISIONALES DE CONDUCIR PARA EXTRANJEROS :                                                                                           DURACIÓN DE 30 DÍAS: $340                                                                                                                                                                           DURACIÓN DE 60 DÍAS: $680                                                                                                                                                                      DURACIÓN DE 90 DÍAS: $1020                                                                                                                                                                       DURACIÓN DE 120 DÍAS: $1,360                                                                                                                                                                       PERMISO PARA MENORES:                                                                                                                                                                          DURACIÓN DE 180 DÍAS: $904</t>
  </si>
  <si>
    <t>AUTOMOVILISTA (A1): 2 AÑOS: $723, 3 AÑOS: $1301, 4 AÑOS: $1,445, 5 AÑOS: $2,024.                                                    MOTOCICLISTA (A2): 2 AÑOS: $350, 3 AÑOS: $629, 4 AÑOS: $699, 5 AÑOS: $978.                                                             TIPO B (SE TRAMITAN ÚNICAMENTE POR 2 AÑOS): B1: 815, B2 y B3: $653                                                                                                                                                                                                                 TIPO C (SE TRAMITAN ÚNICAMENTE POR 2 AÑOS): C1, C2, C3 y C4: $653                                                TIPO E (SE TRAMITAN ÚNICAMENTE POR 2 AÑOS): E1, E2, E3, E4 y E5: $653                                                                       LICENCIAS PROVISIONALES DE CONDUCIR PARA EXTRANJEROS :                                                                                           DURACIÓN DE 30 DÍAS: $340                                                                                                                                                                           DURACIÓN DE 60 DÍAS: $680                                                                                                                                                                      DURACIÓN DE 90 DÍAS: $1020                                                                                                                                                                       DURACIÓN DE 120 DÍAS: $1,360                                                                                                                                                                       PERMISO PARA MENORES:                                                                                                                                                                          DURACIÓN DE 180 DÍAS: $723</t>
  </si>
  <si>
    <t>AUTOMOVILISTA (A1): 2 AÑOS: $848, 3 AÑOS: $1,273, 4 AÑOS: $1,697, 5 AÑOS: $2,122                                                    MOTOCICLISTA (A2): 2 AÑOS: $676, 3 AÑOS: $1014, 4 AÑOS: $1358, 5 AÑOS: $1,690.                                                             TIPO B (SE TRAMITAN ÚNICAMENTE POR 2 AÑOS): B1: 901, B2:809 y B3: $1,056                                                                                                                                                                                                                 TIPO C (SE TRAMITAN ÚNICAMENTE POR 2 AÑOS): C1, C2 $797 y C3: $901, C4: $797                                                TIPO E (SE TRAMITAN ÚNICAMENTE POR 2 AÑOS): E1, E2, E3: $564, E4 y E5: $901                                                                      LICENCIAS PROVISIONALES DE CONDUCIR PARA EXTRANJEROS :                                                                                           DURACIÓN DE 30 DÍAS: $340                                                                                                                                                                           DURACIÓN DE 60 DÍAS: $680                                                                                                                                                                      DURACIÓN DE 90 DÍAS: $1020                                                                                                                                                                       DURACIÓN DE 120 DÍAS: $1,360                                                                                                                                                                       PERMISO PARA MENORES:                                                                                                                                                                          DURACIÓN DE 180 DÍAS: $719</t>
  </si>
  <si>
    <t>AUTOMOVILISTA (A1): 2 AÑOS: $1,466, 3 AÑOS: $1,818, 4 AÑOS: $2,105, 5 AÑOS: $2,874.                                                    MOTOCICLISTA (A2): 2 AÑOS: $763, 3 AÑOS: 8069, 4 AÑOS: $1,114, 5 AÑOS: $1,349.                                                             TIPO B (SE TRAMITAN ÚNICAMENTE POR 2 AÑOS): B1: 1,584, B2: 901 y B3: $1,760                                                                                                                                                                                                                 TIPO C (SE TRAMITAN ÚNICAMENTE POR 2 AÑOS): C1, C2: $1760 y C3 y C4: $1,584                                                TIPO E (SE TRAMITAN ÚNICAMENTE POR 2 AÑOS): E1, E2, E3, E4: $1760 y E5: $1,584                                                                       LICENCIAS PROVISIONALES DE CONDUCIR PARA EXTRANJEROS :                                                                                           DURACIÓN DE 30 DÍAS: $340                                                                                                                                                                           DURACIÓN DE 60 DÍAS: $680                                                                                                                                                                      DURACIÓN DE 90 DÍAS: $1020                                                                                                                                                                       DURACIÓN DE 120 DÍAS: $1,360                                                                                                                                                                       PERMISO PARA MENORES:                                                                                                                                                                          DURACIÓN DE 180 DÍAS: $880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</si>
</sst>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0" fillId="0" borderId="0" xfId="0" applyAlignment="1">
      <alignment horizontal="justify" vertical="top"/>
    </xf>
    <xf numFmtId="0" fontId="0" fillId="0" borderId="0" xfId="0" applyAlignment="1">
      <alignment horizontal="justify" vertical="center"/>
    </xf>
    <xf numFmtId="0" fontId="2" fillId="0" borderId="0" xfId="0" applyFont="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vertical="top"/>
    </xf>
    <xf numFmtId="0" fontId="2" fillId="3" borderId="1" xfId="0" applyFont="1" applyFill="1" applyBorder="1" applyAlignment="1">
      <alignment horizontal="center" vertical="top" wrapText="1"/>
    </xf>
    <xf numFmtId="0" fontId="5" fillId="0" borderId="2" xfId="0" applyFont="1" applyBorder="1" applyAlignment="1">
      <alignment vertical="center"/>
    </xf>
    <xf numFmtId="0" fontId="0" fillId="0" borderId="0" xfId="0" applyAlignment="1">
      <alignment horizontal="left"/>
    </xf>
    <xf numFmtId="0" fontId="4" fillId="0" borderId="0" xfId="1"/>
    <xf numFmtId="0" fontId="0" fillId="0" borderId="0" xfId="0" applyAlignment="1">
      <alignment wrapText="1"/>
    </xf>
    <xf numFmtId="0" fontId="0" fillId="0" borderId="0" xfId="0" applyAlignment="1">
      <alignment vertical="center" wrapText="1"/>
    </xf>
    <xf numFmtId="0" fontId="2" fillId="0" borderId="0" xfId="0" applyFont="1" applyAlignment="1">
      <alignment horizontal="left" vertical="top" wrapText="1"/>
    </xf>
    <xf numFmtId="14" fontId="0" fillId="0" borderId="0" xfId="0" applyNumberFormat="1" applyAlignment="1">
      <alignment horizontal="left" vertical="top"/>
    </xf>
    <xf numFmtId="0" fontId="3" fillId="0" borderId="0" xfId="0" applyFont="1" applyAlignment="1">
      <alignment horizontal="left" vertical="top" wrapText="1"/>
    </xf>
    <xf numFmtId="0" fontId="4" fillId="0" borderId="0" xfId="1" applyAlignment="1">
      <alignment horizontal="left" vertical="top" wrapText="1"/>
    </xf>
    <xf numFmtId="0" fontId="0" fillId="0" borderId="0" xfId="0"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oveqroo%20Pc2/Desktop/2026/ART91FRXX%204to%20trimestre%20trans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oveqroo.qroo.gob.mx/informacion-de-licencias/"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icencias@imoveqroo.com" TargetMode="External"/><Relationship Id="rId1" Type="http://schemas.openxmlformats.org/officeDocument/2006/relationships/hyperlink" Target="mailto:licencias@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17" zoomScale="84" zoomScaleNormal="84" workbookViewId="0">
      <selection activeCell="A8" sqref="A8:A18"/>
    </sheetView>
  </sheetViews>
  <sheetFormatPr baseColWidth="10" defaultColWidth="9.140625" defaultRowHeight="15" x14ac:dyDescent="0.25"/>
  <cols>
    <col min="1" max="1" width="16.42578125" style="8" customWidth="1"/>
    <col min="2" max="2" width="24.42578125" style="8" customWidth="1"/>
    <col min="3" max="3" width="26.5703125" style="8" customWidth="1"/>
    <col min="4" max="4" width="79.85546875" style="10" customWidth="1"/>
    <col min="5" max="5" width="54.42578125" style="10" bestFit="1" customWidth="1"/>
    <col min="6" max="6" width="75.85546875" style="10" bestFit="1" customWidth="1"/>
    <col min="7" max="7" width="19.28515625" style="10" bestFit="1" customWidth="1"/>
    <col min="8" max="8" width="83.28515625" style="8" bestFit="1" customWidth="1"/>
    <col min="9" max="9" width="65.28515625" style="8" bestFit="1" customWidth="1"/>
    <col min="10" max="10" width="34.42578125" style="8" bestFit="1" customWidth="1"/>
    <col min="11" max="11" width="44.28515625" style="8" bestFit="1" customWidth="1"/>
    <col min="12" max="12" width="43.140625" style="10" bestFit="1" customWidth="1"/>
    <col min="13" max="13" width="67.85546875" style="10" bestFit="1" customWidth="1"/>
    <col min="14" max="14" width="65.7109375" style="10" bestFit="1" customWidth="1"/>
    <col min="15" max="15" width="32.5703125" style="10" bestFit="1" customWidth="1"/>
    <col min="16" max="16" width="53.28515625" bestFit="1" customWidth="1"/>
    <col min="17" max="17" width="56.28515625" bestFit="1" customWidth="1"/>
    <col min="18" max="18" width="134" style="10" customWidth="1"/>
    <col min="19" max="19" width="42.5703125" style="10" bestFit="1" customWidth="1"/>
    <col min="20" max="20" width="54.140625" style="10" bestFit="1" customWidth="1"/>
    <col min="21" max="21" width="138" style="8" bestFit="1" customWidth="1"/>
    <col min="22" max="22" width="72.140625" style="8"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3.140625" style="8" customWidth="1"/>
  </cols>
  <sheetData>
    <row r="1" spans="1:28" hidden="1" x14ac:dyDescent="0.25">
      <c r="A1" s="8"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s="8" t="s">
        <v>7</v>
      </c>
      <c r="B4" s="8" t="s">
        <v>8</v>
      </c>
      <c r="C4" s="8" t="s">
        <v>8</v>
      </c>
      <c r="D4" s="10" t="s">
        <v>9</v>
      </c>
      <c r="E4" s="10" t="s">
        <v>9</v>
      </c>
      <c r="F4" s="10" t="s">
        <v>9</v>
      </c>
      <c r="G4" s="10" t="s">
        <v>7</v>
      </c>
      <c r="H4" s="8" t="s">
        <v>10</v>
      </c>
      <c r="I4" s="8" t="s">
        <v>9</v>
      </c>
      <c r="J4" s="8" t="s">
        <v>10</v>
      </c>
      <c r="K4" s="8" t="s">
        <v>8</v>
      </c>
      <c r="L4" s="10" t="s">
        <v>9</v>
      </c>
      <c r="M4" s="10" t="s">
        <v>7</v>
      </c>
      <c r="N4" s="10" t="s">
        <v>7</v>
      </c>
      <c r="O4" s="10" t="s">
        <v>7</v>
      </c>
      <c r="P4" t="s">
        <v>11</v>
      </c>
      <c r="Q4" t="s">
        <v>9</v>
      </c>
      <c r="R4" s="10" t="s">
        <v>9</v>
      </c>
      <c r="S4" s="10" t="s">
        <v>11</v>
      </c>
      <c r="T4" s="10" t="s">
        <v>9</v>
      </c>
      <c r="U4" s="8" t="s">
        <v>9</v>
      </c>
      <c r="V4" s="8" t="s">
        <v>9</v>
      </c>
      <c r="W4" t="s">
        <v>11</v>
      </c>
      <c r="X4" t="s">
        <v>11</v>
      </c>
      <c r="Y4" t="s">
        <v>10</v>
      </c>
      <c r="Z4" t="s">
        <v>9</v>
      </c>
      <c r="AA4" t="s">
        <v>12</v>
      </c>
      <c r="AB4" s="8" t="s">
        <v>13</v>
      </c>
    </row>
    <row r="5" spans="1:28" hidden="1" x14ac:dyDescent="0.25">
      <c r="A5" s="8" t="s">
        <v>14</v>
      </c>
      <c r="B5" s="8" t="s">
        <v>15</v>
      </c>
      <c r="C5" s="8" t="s">
        <v>16</v>
      </c>
      <c r="D5" s="10" t="s">
        <v>17</v>
      </c>
      <c r="E5" s="10" t="s">
        <v>18</v>
      </c>
      <c r="F5" s="10" t="s">
        <v>19</v>
      </c>
      <c r="G5" s="10" t="s">
        <v>20</v>
      </c>
      <c r="H5" s="8" t="s">
        <v>21</v>
      </c>
      <c r="I5" s="8" t="s">
        <v>22</v>
      </c>
      <c r="J5" s="8" t="s">
        <v>23</v>
      </c>
      <c r="K5" s="8" t="s">
        <v>24</v>
      </c>
      <c r="L5" s="10" t="s">
        <v>25</v>
      </c>
      <c r="M5" s="10" t="s">
        <v>26</v>
      </c>
      <c r="N5" s="10" t="s">
        <v>27</v>
      </c>
      <c r="O5" s="10" t="s">
        <v>28</v>
      </c>
      <c r="P5" t="s">
        <v>29</v>
      </c>
      <c r="Q5" t="s">
        <v>30</v>
      </c>
      <c r="R5" s="10" t="s">
        <v>31</v>
      </c>
      <c r="S5" s="10" t="s">
        <v>32</v>
      </c>
      <c r="T5" s="10" t="s">
        <v>33</v>
      </c>
      <c r="U5" s="8" t="s">
        <v>34</v>
      </c>
      <c r="V5" s="8" t="s">
        <v>35</v>
      </c>
      <c r="W5" t="s">
        <v>36</v>
      </c>
      <c r="X5" t="s">
        <v>37</v>
      </c>
      <c r="Y5" t="s">
        <v>38</v>
      </c>
      <c r="Z5" t="s">
        <v>39</v>
      </c>
      <c r="AA5" t="s">
        <v>40</v>
      </c>
      <c r="AB5" s="8"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9" t="s">
        <v>43</v>
      </c>
      <c r="B7" s="9" t="s">
        <v>44</v>
      </c>
      <c r="C7" s="9" t="s">
        <v>45</v>
      </c>
      <c r="D7" s="11" t="s">
        <v>46</v>
      </c>
      <c r="E7" s="11" t="s">
        <v>47</v>
      </c>
      <c r="F7" s="11" t="s">
        <v>48</v>
      </c>
      <c r="G7" s="11" t="s">
        <v>49</v>
      </c>
      <c r="H7" s="9" t="s">
        <v>50</v>
      </c>
      <c r="I7" s="9" t="s">
        <v>51</v>
      </c>
      <c r="J7" s="9" t="s">
        <v>52</v>
      </c>
      <c r="K7" s="9" t="s">
        <v>53</v>
      </c>
      <c r="L7" s="11" t="s">
        <v>54</v>
      </c>
      <c r="M7" s="11" t="s">
        <v>55</v>
      </c>
      <c r="N7" s="11" t="s">
        <v>56</v>
      </c>
      <c r="O7" s="11" t="s">
        <v>57</v>
      </c>
      <c r="P7" s="2" t="s">
        <v>58</v>
      </c>
      <c r="Q7" s="2" t="s">
        <v>59</v>
      </c>
      <c r="R7" s="11" t="s">
        <v>60</v>
      </c>
      <c r="S7" s="11" t="s">
        <v>61</v>
      </c>
      <c r="T7" s="11" t="s">
        <v>62</v>
      </c>
      <c r="U7" s="9" t="s">
        <v>63</v>
      </c>
      <c r="V7" s="9" t="s">
        <v>64</v>
      </c>
      <c r="W7" s="2" t="s">
        <v>65</v>
      </c>
      <c r="X7" s="2" t="s">
        <v>66</v>
      </c>
      <c r="Y7" s="2" t="s">
        <v>67</v>
      </c>
      <c r="Z7" s="2" t="s">
        <v>68</v>
      </c>
      <c r="AA7" s="2" t="s">
        <v>69</v>
      </c>
      <c r="AB7" s="9" t="s">
        <v>70</v>
      </c>
    </row>
    <row r="8" spans="1:28" ht="229.5" x14ac:dyDescent="0.25">
      <c r="A8" s="17">
        <v>2026</v>
      </c>
      <c r="B8" s="18">
        <v>46023</v>
      </c>
      <c r="C8" s="18">
        <v>46112</v>
      </c>
      <c r="D8" s="17" t="s">
        <v>257</v>
      </c>
      <c r="E8" s="19" t="s">
        <v>268</v>
      </c>
      <c r="F8" s="19" t="s">
        <v>269</v>
      </c>
      <c r="G8" s="17" t="s">
        <v>271</v>
      </c>
      <c r="H8" s="20" t="s">
        <v>272</v>
      </c>
      <c r="I8" s="17" t="s">
        <v>272</v>
      </c>
      <c r="J8" s="17" t="s">
        <v>272</v>
      </c>
      <c r="K8" s="18">
        <v>46112</v>
      </c>
      <c r="L8" s="17" t="s">
        <v>274</v>
      </c>
      <c r="M8" s="17" t="s">
        <v>275</v>
      </c>
      <c r="N8" s="17" t="s">
        <v>276</v>
      </c>
      <c r="O8" s="17" t="s">
        <v>277</v>
      </c>
      <c r="P8" s="21">
        <v>1</v>
      </c>
      <c r="Q8" s="3" t="s">
        <v>335</v>
      </c>
      <c r="R8" s="3" t="s">
        <v>281</v>
      </c>
      <c r="S8" s="10">
        <v>1</v>
      </c>
      <c r="T8" s="3" t="s">
        <v>279</v>
      </c>
      <c r="U8" s="5" t="s">
        <v>280</v>
      </c>
      <c r="V8" s="5" t="s">
        <v>282</v>
      </c>
      <c r="W8" s="10">
        <v>1</v>
      </c>
      <c r="X8" s="16">
        <v>1</v>
      </c>
      <c r="Z8" s="3" t="s">
        <v>283</v>
      </c>
      <c r="AA8" s="4">
        <v>46133</v>
      </c>
      <c r="AB8" s="7" t="s">
        <v>284</v>
      </c>
    </row>
    <row r="9" spans="1:28" ht="229.5" x14ac:dyDescent="0.25">
      <c r="A9" s="17">
        <v>2026</v>
      </c>
      <c r="B9" s="18">
        <v>46023</v>
      </c>
      <c r="C9" s="18">
        <v>46112</v>
      </c>
      <c r="D9" s="17" t="s">
        <v>258</v>
      </c>
      <c r="E9" s="21" t="s">
        <v>268</v>
      </c>
      <c r="F9" s="21" t="s">
        <v>269</v>
      </c>
      <c r="G9" s="17" t="s">
        <v>271</v>
      </c>
      <c r="H9" s="17" t="s">
        <v>272</v>
      </c>
      <c r="I9" s="17" t="s">
        <v>272</v>
      </c>
      <c r="J9" s="17" t="s">
        <v>272</v>
      </c>
      <c r="K9" s="18">
        <v>46112</v>
      </c>
      <c r="L9" s="17" t="s">
        <v>274</v>
      </c>
      <c r="M9" s="17" t="s">
        <v>275</v>
      </c>
      <c r="N9" s="17" t="s">
        <v>276</v>
      </c>
      <c r="O9" s="17" t="s">
        <v>277</v>
      </c>
      <c r="P9" s="21">
        <v>2</v>
      </c>
      <c r="Q9" s="3" t="s">
        <v>336</v>
      </c>
      <c r="R9" s="3" t="s">
        <v>281</v>
      </c>
      <c r="S9" s="10">
        <v>2</v>
      </c>
      <c r="T9" s="3" t="s">
        <v>279</v>
      </c>
      <c r="U9" s="6" t="s">
        <v>280</v>
      </c>
      <c r="V9" s="6" t="s">
        <v>282</v>
      </c>
      <c r="W9">
        <v>2</v>
      </c>
      <c r="X9" s="16">
        <v>1</v>
      </c>
      <c r="Z9" s="3" t="s">
        <v>283</v>
      </c>
      <c r="AA9" s="4">
        <v>46133</v>
      </c>
      <c r="AB9" s="7" t="s">
        <v>284</v>
      </c>
    </row>
    <row r="10" spans="1:28" ht="229.5" x14ac:dyDescent="0.25">
      <c r="A10" s="17">
        <v>2026</v>
      </c>
      <c r="B10" s="18">
        <v>46023</v>
      </c>
      <c r="C10" s="18">
        <v>46112</v>
      </c>
      <c r="D10" s="17" t="s">
        <v>259</v>
      </c>
      <c r="E10" s="21" t="s">
        <v>268</v>
      </c>
      <c r="F10" s="21" t="s">
        <v>269</v>
      </c>
      <c r="G10" s="17" t="s">
        <v>271</v>
      </c>
      <c r="H10" s="17" t="s">
        <v>272</v>
      </c>
      <c r="I10" s="17" t="s">
        <v>272</v>
      </c>
      <c r="J10" s="17" t="s">
        <v>273</v>
      </c>
      <c r="K10" s="21"/>
      <c r="L10" s="17" t="s">
        <v>274</v>
      </c>
      <c r="M10" s="17" t="s">
        <v>275</v>
      </c>
      <c r="N10" s="17" t="s">
        <v>276</v>
      </c>
      <c r="O10" s="17" t="s">
        <v>277</v>
      </c>
      <c r="P10" s="21">
        <v>3</v>
      </c>
      <c r="Q10" s="3" t="s">
        <v>337</v>
      </c>
      <c r="R10" s="3" t="s">
        <v>281</v>
      </c>
      <c r="S10" s="10">
        <v>3</v>
      </c>
      <c r="T10" s="3" t="s">
        <v>279</v>
      </c>
      <c r="U10" s="6" t="s">
        <v>280</v>
      </c>
      <c r="V10" s="6" t="s">
        <v>282</v>
      </c>
      <c r="W10">
        <v>3</v>
      </c>
      <c r="X10" s="16">
        <v>1</v>
      </c>
      <c r="Z10" s="3" t="s">
        <v>283</v>
      </c>
      <c r="AA10" s="4">
        <v>46133</v>
      </c>
      <c r="AB10" s="7" t="s">
        <v>284</v>
      </c>
    </row>
    <row r="11" spans="1:28" ht="229.5" x14ac:dyDescent="0.25">
      <c r="A11" s="17">
        <v>2026</v>
      </c>
      <c r="B11" s="18">
        <v>46023</v>
      </c>
      <c r="C11" s="18">
        <v>46112</v>
      </c>
      <c r="D11" s="17" t="s">
        <v>260</v>
      </c>
      <c r="E11" s="21" t="s">
        <v>268</v>
      </c>
      <c r="F11" s="21" t="s">
        <v>269</v>
      </c>
      <c r="G11" s="17" t="s">
        <v>271</v>
      </c>
      <c r="H11" s="17" t="s">
        <v>272</v>
      </c>
      <c r="I11" s="17" t="s">
        <v>272</v>
      </c>
      <c r="J11" s="17" t="s">
        <v>273</v>
      </c>
      <c r="K11" s="21"/>
      <c r="L11" s="17" t="s">
        <v>274</v>
      </c>
      <c r="M11" s="17" t="s">
        <v>275</v>
      </c>
      <c r="N11" s="17" t="s">
        <v>276</v>
      </c>
      <c r="O11" s="17" t="s">
        <v>277</v>
      </c>
      <c r="P11" s="21">
        <v>4</v>
      </c>
      <c r="Q11" s="3" t="s">
        <v>338</v>
      </c>
      <c r="R11" s="3" t="s">
        <v>281</v>
      </c>
      <c r="S11" s="10">
        <v>4</v>
      </c>
      <c r="T11" s="3" t="s">
        <v>279</v>
      </c>
      <c r="U11" s="6" t="s">
        <v>280</v>
      </c>
      <c r="V11" s="6" t="s">
        <v>282</v>
      </c>
      <c r="W11">
        <v>4</v>
      </c>
      <c r="X11" s="16">
        <v>1</v>
      </c>
      <c r="Z11" s="3" t="s">
        <v>283</v>
      </c>
      <c r="AA11" s="4">
        <v>46133</v>
      </c>
      <c r="AB11" s="7" t="s">
        <v>284</v>
      </c>
    </row>
    <row r="12" spans="1:28" ht="229.5" x14ac:dyDescent="0.25">
      <c r="A12" s="17">
        <v>2026</v>
      </c>
      <c r="B12" s="18">
        <v>46023</v>
      </c>
      <c r="C12" s="18">
        <v>46112</v>
      </c>
      <c r="D12" s="17" t="s">
        <v>261</v>
      </c>
      <c r="E12" s="21" t="s">
        <v>268</v>
      </c>
      <c r="F12" s="21" t="s">
        <v>269</v>
      </c>
      <c r="G12" s="17" t="s">
        <v>271</v>
      </c>
      <c r="H12" s="17" t="s">
        <v>272</v>
      </c>
      <c r="I12" s="17" t="s">
        <v>272</v>
      </c>
      <c r="J12" s="17" t="s">
        <v>273</v>
      </c>
      <c r="K12" s="18">
        <v>46112</v>
      </c>
      <c r="L12" s="17" t="s">
        <v>274</v>
      </c>
      <c r="M12" s="17" t="s">
        <v>275</v>
      </c>
      <c r="N12" s="17" t="s">
        <v>276</v>
      </c>
      <c r="O12" s="17" t="s">
        <v>277</v>
      </c>
      <c r="P12" s="21">
        <v>5</v>
      </c>
      <c r="Q12" s="3" t="s">
        <v>339</v>
      </c>
      <c r="R12" s="3" t="s">
        <v>281</v>
      </c>
      <c r="S12" s="10">
        <v>5</v>
      </c>
      <c r="T12" s="3" t="s">
        <v>279</v>
      </c>
      <c r="U12" s="6" t="s">
        <v>280</v>
      </c>
      <c r="V12" s="6" t="s">
        <v>282</v>
      </c>
      <c r="W12">
        <v>5</v>
      </c>
      <c r="X12" s="16">
        <v>1</v>
      </c>
      <c r="Z12" s="3" t="s">
        <v>283</v>
      </c>
      <c r="AA12" s="4">
        <v>46133</v>
      </c>
      <c r="AB12" s="7" t="s">
        <v>284</v>
      </c>
    </row>
    <row r="13" spans="1:28" ht="216.75" x14ac:dyDescent="0.25">
      <c r="A13" s="17">
        <v>2026</v>
      </c>
      <c r="B13" s="18">
        <v>46023</v>
      </c>
      <c r="C13" s="18">
        <v>46112</v>
      </c>
      <c r="D13" s="17" t="s">
        <v>262</v>
      </c>
      <c r="E13" s="21" t="s">
        <v>268</v>
      </c>
      <c r="F13" s="21" t="s">
        <v>269</v>
      </c>
      <c r="G13" s="17" t="s">
        <v>271</v>
      </c>
      <c r="H13" s="17" t="s">
        <v>272</v>
      </c>
      <c r="I13" s="17" t="s">
        <v>272</v>
      </c>
      <c r="J13" s="17" t="s">
        <v>273</v>
      </c>
      <c r="K13" s="18">
        <v>46112</v>
      </c>
      <c r="L13" s="17" t="s">
        <v>274</v>
      </c>
      <c r="M13" s="17" t="s">
        <v>275</v>
      </c>
      <c r="N13" s="17" t="s">
        <v>276</v>
      </c>
      <c r="O13" s="17" t="s">
        <v>277</v>
      </c>
      <c r="P13" s="21">
        <v>6</v>
      </c>
      <c r="Q13" s="3" t="s">
        <v>340</v>
      </c>
      <c r="R13" s="3" t="s">
        <v>281</v>
      </c>
      <c r="S13" s="10">
        <v>6</v>
      </c>
      <c r="T13" s="3" t="s">
        <v>279</v>
      </c>
      <c r="U13" s="6" t="s">
        <v>280</v>
      </c>
      <c r="V13" s="6" t="s">
        <v>282</v>
      </c>
      <c r="W13">
        <v>6</v>
      </c>
      <c r="X13" s="16">
        <v>1</v>
      </c>
      <c r="Z13" s="3" t="s">
        <v>283</v>
      </c>
      <c r="AA13" s="4">
        <v>46133</v>
      </c>
      <c r="AB13" s="7" t="s">
        <v>284</v>
      </c>
    </row>
    <row r="14" spans="1:28" ht="216.75" x14ac:dyDescent="0.25">
      <c r="A14" s="17">
        <v>2026</v>
      </c>
      <c r="B14" s="18">
        <v>46023</v>
      </c>
      <c r="C14" s="18">
        <v>46112</v>
      </c>
      <c r="D14" s="17" t="s">
        <v>263</v>
      </c>
      <c r="E14" s="21" t="s">
        <v>268</v>
      </c>
      <c r="F14" s="21" t="s">
        <v>269</v>
      </c>
      <c r="G14" s="17" t="s">
        <v>271</v>
      </c>
      <c r="H14" s="17" t="s">
        <v>272</v>
      </c>
      <c r="I14" s="17" t="s">
        <v>272</v>
      </c>
      <c r="J14" s="17" t="s">
        <v>273</v>
      </c>
      <c r="K14" s="18">
        <v>46112</v>
      </c>
      <c r="L14" s="17" t="s">
        <v>274</v>
      </c>
      <c r="M14" s="17" t="s">
        <v>275</v>
      </c>
      <c r="N14" s="17" t="s">
        <v>276</v>
      </c>
      <c r="O14" s="17" t="s">
        <v>277</v>
      </c>
      <c r="P14" s="21">
        <v>7</v>
      </c>
      <c r="Q14" s="3" t="s">
        <v>341</v>
      </c>
      <c r="R14" s="3" t="s">
        <v>281</v>
      </c>
      <c r="S14" s="10">
        <v>7</v>
      </c>
      <c r="T14" s="3" t="s">
        <v>279</v>
      </c>
      <c r="U14" s="6" t="s">
        <v>280</v>
      </c>
      <c r="V14" s="6" t="s">
        <v>282</v>
      </c>
      <c r="W14">
        <v>7</v>
      </c>
      <c r="X14" s="16">
        <v>1</v>
      </c>
      <c r="Z14" s="3" t="s">
        <v>283</v>
      </c>
      <c r="AA14" s="4">
        <v>46133</v>
      </c>
      <c r="AB14" s="7" t="s">
        <v>285</v>
      </c>
    </row>
    <row r="15" spans="1:28" ht="216.75" x14ac:dyDescent="0.25">
      <c r="A15" s="17">
        <v>2026</v>
      </c>
      <c r="B15" s="18">
        <v>46023</v>
      </c>
      <c r="C15" s="18">
        <v>46112</v>
      </c>
      <c r="D15" s="17" t="s">
        <v>264</v>
      </c>
      <c r="E15" s="21" t="s">
        <v>268</v>
      </c>
      <c r="F15" s="21" t="s">
        <v>269</v>
      </c>
      <c r="G15" s="17" t="s">
        <v>271</v>
      </c>
      <c r="H15" s="17" t="s">
        <v>272</v>
      </c>
      <c r="I15" s="17" t="s">
        <v>272</v>
      </c>
      <c r="J15" s="17" t="s">
        <v>273</v>
      </c>
      <c r="K15" s="18">
        <v>46112</v>
      </c>
      <c r="L15" s="17" t="s">
        <v>274</v>
      </c>
      <c r="M15" s="17" t="s">
        <v>275</v>
      </c>
      <c r="N15" s="17" t="s">
        <v>276</v>
      </c>
      <c r="O15" s="17" t="s">
        <v>278</v>
      </c>
      <c r="P15" s="21">
        <v>8</v>
      </c>
      <c r="Q15" s="3" t="s">
        <v>342</v>
      </c>
      <c r="R15" s="3" t="s">
        <v>281</v>
      </c>
      <c r="S15" s="10">
        <v>8</v>
      </c>
      <c r="T15" s="3" t="s">
        <v>279</v>
      </c>
      <c r="U15" s="6" t="s">
        <v>280</v>
      </c>
      <c r="V15" s="6" t="s">
        <v>282</v>
      </c>
      <c r="W15">
        <v>8</v>
      </c>
      <c r="X15" s="16">
        <v>1</v>
      </c>
      <c r="Z15" s="3" t="s">
        <v>283</v>
      </c>
      <c r="AA15" s="4">
        <v>46133</v>
      </c>
      <c r="AB15" s="7" t="s">
        <v>284</v>
      </c>
    </row>
    <row r="16" spans="1:28" ht="216.75" x14ac:dyDescent="0.25">
      <c r="A16" s="17">
        <v>2026</v>
      </c>
      <c r="B16" s="18">
        <v>46023</v>
      </c>
      <c r="C16" s="18">
        <v>46112</v>
      </c>
      <c r="D16" s="17" t="s">
        <v>265</v>
      </c>
      <c r="E16" s="21" t="s">
        <v>268</v>
      </c>
      <c r="F16" s="17" t="s">
        <v>270</v>
      </c>
      <c r="G16" s="17" t="s">
        <v>271</v>
      </c>
      <c r="H16" s="17" t="s">
        <v>272</v>
      </c>
      <c r="I16" s="17" t="s">
        <v>272</v>
      </c>
      <c r="J16" s="17" t="s">
        <v>273</v>
      </c>
      <c r="K16" s="18">
        <v>46112</v>
      </c>
      <c r="L16" s="17" t="s">
        <v>274</v>
      </c>
      <c r="M16" s="17" t="s">
        <v>275</v>
      </c>
      <c r="N16" s="17" t="s">
        <v>276</v>
      </c>
      <c r="O16" s="17" t="s">
        <v>277</v>
      </c>
      <c r="P16" s="21">
        <v>9</v>
      </c>
      <c r="Q16" s="3" t="s">
        <v>343</v>
      </c>
      <c r="R16" s="3" t="s">
        <v>281</v>
      </c>
      <c r="S16" s="10">
        <v>9</v>
      </c>
      <c r="T16" s="3" t="s">
        <v>279</v>
      </c>
      <c r="U16" s="6" t="s">
        <v>280</v>
      </c>
      <c r="V16" s="6" t="s">
        <v>282</v>
      </c>
      <c r="W16">
        <v>9</v>
      </c>
      <c r="X16" s="16">
        <v>1</v>
      </c>
      <c r="Z16" s="3" t="s">
        <v>283</v>
      </c>
      <c r="AA16" s="4">
        <v>46133</v>
      </c>
      <c r="AB16" s="7" t="s">
        <v>285</v>
      </c>
    </row>
    <row r="17" spans="1:28" ht="229.5" x14ac:dyDescent="0.25">
      <c r="A17" s="17">
        <v>2026</v>
      </c>
      <c r="B17" s="18">
        <v>46023</v>
      </c>
      <c r="C17" s="18">
        <v>46112</v>
      </c>
      <c r="D17" s="17" t="s">
        <v>266</v>
      </c>
      <c r="E17" s="21" t="s">
        <v>268</v>
      </c>
      <c r="F17" s="21" t="s">
        <v>269</v>
      </c>
      <c r="G17" s="17" t="s">
        <v>271</v>
      </c>
      <c r="H17" s="17" t="s">
        <v>272</v>
      </c>
      <c r="I17" s="17" t="s">
        <v>272</v>
      </c>
      <c r="J17" s="17" t="s">
        <v>273</v>
      </c>
      <c r="K17" s="18">
        <v>46112</v>
      </c>
      <c r="L17" s="17" t="s">
        <v>274</v>
      </c>
      <c r="M17" s="17" t="s">
        <v>275</v>
      </c>
      <c r="N17" s="17" t="s">
        <v>276</v>
      </c>
      <c r="O17" s="17" t="s">
        <v>277</v>
      </c>
      <c r="P17" s="21">
        <v>10</v>
      </c>
      <c r="Q17" s="3" t="s">
        <v>344</v>
      </c>
      <c r="R17" s="3" t="s">
        <v>281</v>
      </c>
      <c r="S17" s="10">
        <v>10</v>
      </c>
      <c r="T17" s="3" t="s">
        <v>279</v>
      </c>
      <c r="U17" s="6" t="s">
        <v>280</v>
      </c>
      <c r="V17" s="6" t="s">
        <v>282</v>
      </c>
      <c r="W17">
        <v>10</v>
      </c>
      <c r="X17" s="16">
        <v>1</v>
      </c>
      <c r="Z17" s="3" t="s">
        <v>283</v>
      </c>
      <c r="AA17" s="4">
        <v>46133</v>
      </c>
      <c r="AB17" s="7" t="s">
        <v>285</v>
      </c>
    </row>
    <row r="18" spans="1:28" ht="229.5" x14ac:dyDescent="0.25">
      <c r="A18" s="17">
        <v>2026</v>
      </c>
      <c r="B18" s="18">
        <v>46023</v>
      </c>
      <c r="C18" s="18">
        <v>46112</v>
      </c>
      <c r="D18" s="17" t="s">
        <v>267</v>
      </c>
      <c r="E18" s="21" t="s">
        <v>268</v>
      </c>
      <c r="F18" s="21" t="s">
        <v>269</v>
      </c>
      <c r="G18" s="17" t="s">
        <v>271</v>
      </c>
      <c r="H18" s="17" t="s">
        <v>272</v>
      </c>
      <c r="I18" s="17" t="s">
        <v>272</v>
      </c>
      <c r="J18" s="17" t="s">
        <v>273</v>
      </c>
      <c r="K18" s="18">
        <v>46112</v>
      </c>
      <c r="L18" s="17" t="s">
        <v>274</v>
      </c>
      <c r="M18" s="17" t="s">
        <v>275</v>
      </c>
      <c r="N18" s="17" t="s">
        <v>276</v>
      </c>
      <c r="O18" s="17" t="s">
        <v>277</v>
      </c>
      <c r="P18" s="21">
        <v>11</v>
      </c>
      <c r="Q18" s="3" t="s">
        <v>345</v>
      </c>
      <c r="R18" s="3" t="s">
        <v>281</v>
      </c>
      <c r="S18" s="10">
        <v>11</v>
      </c>
      <c r="T18" s="3" t="s">
        <v>279</v>
      </c>
      <c r="U18" s="6" t="s">
        <v>280</v>
      </c>
      <c r="V18" s="6" t="s">
        <v>282</v>
      </c>
      <c r="W18">
        <v>11</v>
      </c>
      <c r="X18" s="16">
        <v>1</v>
      </c>
      <c r="Z18" s="3" t="s">
        <v>283</v>
      </c>
      <c r="AA18" s="4">
        <v>46133</v>
      </c>
      <c r="AB18" s="7" t="s">
        <v>284</v>
      </c>
    </row>
  </sheetData>
  <mergeCells count="7">
    <mergeCell ref="A6:AB6"/>
    <mergeCell ref="A2:C2"/>
    <mergeCell ref="D2:F2"/>
    <mergeCell ref="G2:I2"/>
    <mergeCell ref="A3:C3"/>
    <mergeCell ref="D3:F3"/>
    <mergeCell ref="G3:I3"/>
  </mergeCells>
  <hyperlinks>
    <hyperlink ref="H8" r:id="rId1" xr:uid="{2A09F2CD-11F9-4B1A-916C-159A5F4BE0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75" x14ac:dyDescent="0.25">
      <c r="A4">
        <v>1</v>
      </c>
      <c r="B4" t="s">
        <v>332</v>
      </c>
      <c r="C4" s="15" t="s">
        <v>334</v>
      </c>
    </row>
    <row r="5" spans="1:17" x14ac:dyDescent="0.25">
      <c r="C5" s="15"/>
    </row>
    <row r="6" spans="1:17" x14ac:dyDescent="0.25">
      <c r="C6" s="15"/>
    </row>
    <row r="7" spans="1:17" x14ac:dyDescent="0.25">
      <c r="C7" s="15"/>
    </row>
    <row r="8" spans="1:17" x14ac:dyDescent="0.25">
      <c r="C8" s="15"/>
    </row>
    <row r="9" spans="1:17" x14ac:dyDescent="0.25">
      <c r="C9" s="15"/>
    </row>
    <row r="10" spans="1:17" x14ac:dyDescent="0.25">
      <c r="C10" s="15"/>
    </row>
    <row r="11" spans="1:17" x14ac:dyDescent="0.25">
      <c r="C11" s="15"/>
    </row>
    <row r="12" spans="1:17" x14ac:dyDescent="0.25">
      <c r="C12" s="15"/>
    </row>
    <row r="13" spans="1:17" x14ac:dyDescent="0.25">
      <c r="C13" s="15"/>
    </row>
    <row r="14" spans="1:17" x14ac:dyDescent="0.25">
      <c r="C14" s="15"/>
    </row>
  </sheetData>
  <dataValidations count="4">
    <dataValidation type="list" allowBlank="1" showErrorMessage="1" sqref="D15: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 type="list" allowBlank="1" showErrorMessage="1" sqref="D4:D14" xr:uid="{49B7BA5B-E06C-42C1-9F10-75B00D95FFFD}">
      <formula1>Hidden_1_Tabla_3784452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1.5703125"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118</v>
      </c>
      <c r="D4" t="s">
        <v>287</v>
      </c>
      <c r="E4" t="s">
        <v>296</v>
      </c>
      <c r="F4">
        <v>106</v>
      </c>
      <c r="G4" t="s">
        <v>140</v>
      </c>
      <c r="H4" t="s">
        <v>301</v>
      </c>
      <c r="L4" t="s">
        <v>310</v>
      </c>
      <c r="N4" t="s">
        <v>195</v>
      </c>
      <c r="O4">
        <v>77725</v>
      </c>
      <c r="S4" t="s">
        <v>319</v>
      </c>
    </row>
    <row r="5" spans="1:19" x14ac:dyDescent="0.25">
      <c r="A5">
        <v>2</v>
      </c>
      <c r="B5" t="s">
        <v>286</v>
      </c>
      <c r="C5" t="s">
        <v>111</v>
      </c>
      <c r="D5" t="s">
        <v>288</v>
      </c>
      <c r="E5" t="s">
        <v>297</v>
      </c>
      <c r="F5" t="s">
        <v>298</v>
      </c>
      <c r="G5" t="s">
        <v>160</v>
      </c>
      <c r="H5" t="s">
        <v>302</v>
      </c>
      <c r="L5" t="s">
        <v>294</v>
      </c>
      <c r="N5" t="s">
        <v>195</v>
      </c>
      <c r="O5">
        <v>77516</v>
      </c>
      <c r="S5" t="s">
        <v>319</v>
      </c>
    </row>
    <row r="6" spans="1:19" x14ac:dyDescent="0.25">
      <c r="A6">
        <v>3</v>
      </c>
      <c r="B6" t="s">
        <v>286</v>
      </c>
      <c r="C6" t="s">
        <v>111</v>
      </c>
      <c r="D6" t="s">
        <v>289</v>
      </c>
      <c r="E6" t="s">
        <v>298</v>
      </c>
      <c r="F6" t="s">
        <v>298</v>
      </c>
      <c r="G6" t="s">
        <v>140</v>
      </c>
      <c r="H6" t="s">
        <v>303</v>
      </c>
      <c r="L6" t="s">
        <v>311</v>
      </c>
      <c r="N6" t="s">
        <v>195</v>
      </c>
      <c r="O6">
        <v>77300</v>
      </c>
      <c r="S6" t="s">
        <v>320</v>
      </c>
    </row>
    <row r="7" spans="1:19" x14ac:dyDescent="0.25">
      <c r="A7">
        <v>4</v>
      </c>
      <c r="B7" t="s">
        <v>286</v>
      </c>
      <c r="C7" t="s">
        <v>114</v>
      </c>
      <c r="D7" t="s">
        <v>290</v>
      </c>
      <c r="E7" t="s">
        <v>299</v>
      </c>
      <c r="F7" t="s">
        <v>298</v>
      </c>
      <c r="G7" t="s">
        <v>140</v>
      </c>
      <c r="H7" t="s">
        <v>304</v>
      </c>
      <c r="L7" t="s">
        <v>312</v>
      </c>
      <c r="N7" t="s">
        <v>195</v>
      </c>
      <c r="O7">
        <v>77580</v>
      </c>
      <c r="S7" t="s">
        <v>320</v>
      </c>
    </row>
    <row r="8" spans="1:19" x14ac:dyDescent="0.25">
      <c r="A8">
        <v>5</v>
      </c>
      <c r="B8" t="s">
        <v>286</v>
      </c>
      <c r="C8" t="s">
        <v>118</v>
      </c>
      <c r="D8" t="s">
        <v>291</v>
      </c>
      <c r="E8" t="s">
        <v>298</v>
      </c>
      <c r="F8" t="s">
        <v>298</v>
      </c>
      <c r="G8" t="s">
        <v>146</v>
      </c>
      <c r="H8" t="s">
        <v>305</v>
      </c>
      <c r="L8" t="s">
        <v>305</v>
      </c>
      <c r="N8" t="s">
        <v>195</v>
      </c>
      <c r="O8">
        <v>77410</v>
      </c>
      <c r="S8" t="s">
        <v>320</v>
      </c>
    </row>
    <row r="9" spans="1:19" x14ac:dyDescent="0.25">
      <c r="A9">
        <v>6</v>
      </c>
      <c r="B9" t="s">
        <v>286</v>
      </c>
      <c r="C9" t="s">
        <v>111</v>
      </c>
      <c r="D9" t="s">
        <v>292</v>
      </c>
      <c r="E9" t="s">
        <v>298</v>
      </c>
      <c r="F9" t="s">
        <v>298</v>
      </c>
      <c r="G9" t="s">
        <v>140</v>
      </c>
      <c r="H9" t="s">
        <v>306</v>
      </c>
      <c r="L9" t="s">
        <v>313</v>
      </c>
      <c r="N9" t="s">
        <v>195</v>
      </c>
      <c r="O9">
        <v>77664</v>
      </c>
      <c r="S9" t="s">
        <v>320</v>
      </c>
    </row>
    <row r="10" spans="1:19" x14ac:dyDescent="0.25">
      <c r="A10">
        <v>7</v>
      </c>
      <c r="B10" t="s">
        <v>286</v>
      </c>
      <c r="C10" t="s">
        <v>111</v>
      </c>
      <c r="D10">
        <v>5</v>
      </c>
      <c r="E10" t="s">
        <v>298</v>
      </c>
      <c r="F10" t="s">
        <v>298</v>
      </c>
      <c r="G10" t="s">
        <v>140</v>
      </c>
      <c r="H10" t="s">
        <v>307</v>
      </c>
      <c r="L10" t="s">
        <v>314</v>
      </c>
      <c r="N10" t="s">
        <v>195</v>
      </c>
      <c r="O10">
        <v>77935</v>
      </c>
      <c r="S10" t="s">
        <v>320</v>
      </c>
    </row>
    <row r="11" spans="1:19" x14ac:dyDescent="0.25">
      <c r="A11">
        <v>8</v>
      </c>
      <c r="B11" t="s">
        <v>286</v>
      </c>
      <c r="C11" t="s">
        <v>114</v>
      </c>
      <c r="D11" t="s">
        <v>292</v>
      </c>
      <c r="E11" t="s">
        <v>298</v>
      </c>
      <c r="F11">
        <v>301</v>
      </c>
      <c r="G11" t="s">
        <v>140</v>
      </c>
      <c r="H11" t="s">
        <v>303</v>
      </c>
      <c r="L11" t="s">
        <v>315</v>
      </c>
      <c r="N11" t="s">
        <v>195</v>
      </c>
      <c r="O11">
        <v>77000</v>
      </c>
      <c r="S11" t="s">
        <v>320</v>
      </c>
    </row>
    <row r="12" spans="1:19" x14ac:dyDescent="0.25">
      <c r="A12">
        <v>9</v>
      </c>
      <c r="B12" t="s">
        <v>286</v>
      </c>
      <c r="C12" t="s">
        <v>114</v>
      </c>
      <c r="D12" t="s">
        <v>293</v>
      </c>
      <c r="E12" t="s">
        <v>298</v>
      </c>
      <c r="F12" t="s">
        <v>298</v>
      </c>
      <c r="G12" t="s">
        <v>140</v>
      </c>
      <c r="H12" t="s">
        <v>308</v>
      </c>
      <c r="L12" t="s">
        <v>316</v>
      </c>
      <c r="N12" t="s">
        <v>195</v>
      </c>
      <c r="O12">
        <v>77890</v>
      </c>
      <c r="S12" t="s">
        <v>320</v>
      </c>
    </row>
    <row r="13" spans="1:19" x14ac:dyDescent="0.25">
      <c r="A13">
        <v>10</v>
      </c>
      <c r="B13" t="s">
        <v>286</v>
      </c>
      <c r="C13" t="s">
        <v>111</v>
      </c>
      <c r="D13" t="s">
        <v>294</v>
      </c>
      <c r="E13" t="s">
        <v>298</v>
      </c>
      <c r="F13" t="s">
        <v>298</v>
      </c>
      <c r="G13" t="s">
        <v>140</v>
      </c>
      <c r="H13" t="s">
        <v>303</v>
      </c>
      <c r="L13" t="s">
        <v>317</v>
      </c>
      <c r="N13" t="s">
        <v>195</v>
      </c>
      <c r="O13">
        <v>77250</v>
      </c>
      <c r="S13" t="s">
        <v>320</v>
      </c>
    </row>
    <row r="14" spans="1:19" x14ac:dyDescent="0.25">
      <c r="A14">
        <v>11</v>
      </c>
      <c r="B14" t="s">
        <v>286</v>
      </c>
      <c r="C14" t="s">
        <v>114</v>
      </c>
      <c r="D14" t="s">
        <v>295</v>
      </c>
      <c r="E14" t="s">
        <v>300</v>
      </c>
      <c r="F14" t="s">
        <v>298</v>
      </c>
      <c r="G14" t="s">
        <v>140</v>
      </c>
      <c r="H14" t="s">
        <v>309</v>
      </c>
      <c r="L14" t="s">
        <v>318</v>
      </c>
      <c r="N14" t="s">
        <v>195</v>
      </c>
      <c r="O14">
        <v>77760</v>
      </c>
      <c r="S14" t="s">
        <v>320</v>
      </c>
    </row>
  </sheetData>
  <dataValidations count="6">
    <dataValidation type="list" allowBlank="1" showErrorMessage="1" sqref="C15:C201" xr:uid="{00000000-0002-0000-0100-000000000000}">
      <formula1>Hidden_1_Tabla_5122</formula1>
    </dataValidation>
    <dataValidation type="list" allowBlank="1" showErrorMessage="1" sqref="G15:G201" xr:uid="{00000000-0002-0000-0100-000001000000}">
      <formula1>Hidden_2_Tabla_5126</formula1>
    </dataValidation>
    <dataValidation type="list" allowBlank="1" showErrorMessage="1" sqref="N15:N201" xr:uid="{00000000-0002-0000-0100-000002000000}">
      <formula1>Hidden_3_Tabla_51213</formula1>
    </dataValidation>
    <dataValidation type="list" allowBlank="1" showErrorMessage="1" sqref="C4:C14" xr:uid="{9DC607E7-8350-4A24-8D38-07627FF1F451}">
      <formula1>Hidden_1_Tabla_3784452</formula1>
    </dataValidation>
    <dataValidation type="list" allowBlank="1" showErrorMessage="1" sqref="G4:G14" xr:uid="{B77C881C-8597-419C-81FF-7C1325FCBCFF}">
      <formula1>Hidden_2_Tabla_3784456</formula1>
    </dataValidation>
    <dataValidation type="list" allowBlank="1" showErrorMessage="1" sqref="N4:N14" xr:uid="{24211624-4D4A-42DB-9B66-EB36DC8FC69E}">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6" sqref="A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6" sqref="B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12" t="s">
        <v>321</v>
      </c>
    </row>
    <row r="5" spans="1:2" x14ac:dyDescent="0.25">
      <c r="A5">
        <v>2</v>
      </c>
      <c r="B5" s="12" t="s">
        <v>322</v>
      </c>
    </row>
    <row r="6" spans="1:2" x14ac:dyDescent="0.25">
      <c r="A6">
        <v>3</v>
      </c>
      <c r="B6" s="12" t="s">
        <v>323</v>
      </c>
    </row>
    <row r="7" spans="1:2" x14ac:dyDescent="0.25">
      <c r="A7">
        <v>4</v>
      </c>
      <c r="B7" s="12" t="s">
        <v>324</v>
      </c>
    </row>
    <row r="8" spans="1:2" x14ac:dyDescent="0.25">
      <c r="A8">
        <v>5</v>
      </c>
      <c r="B8" s="12" t="s">
        <v>325</v>
      </c>
    </row>
    <row r="9" spans="1:2" x14ac:dyDescent="0.25">
      <c r="A9">
        <v>6</v>
      </c>
      <c r="B9" s="12" t="s">
        <v>326</v>
      </c>
    </row>
    <row r="10" spans="1:2" x14ac:dyDescent="0.25">
      <c r="A10">
        <v>7</v>
      </c>
      <c r="B10" s="12" t="s">
        <v>327</v>
      </c>
    </row>
    <row r="11" spans="1:2" x14ac:dyDescent="0.25">
      <c r="A11">
        <v>8</v>
      </c>
      <c r="B11" s="12" t="s">
        <v>328</v>
      </c>
    </row>
    <row r="12" spans="1:2" x14ac:dyDescent="0.25">
      <c r="A12">
        <v>9</v>
      </c>
      <c r="B12" s="12" t="s">
        <v>329</v>
      </c>
    </row>
    <row r="13" spans="1:2" x14ac:dyDescent="0.25">
      <c r="A13">
        <v>10</v>
      </c>
      <c r="B13" s="12" t="s">
        <v>330</v>
      </c>
    </row>
    <row r="14" spans="1:2" x14ac:dyDescent="0.25">
      <c r="A14">
        <v>11</v>
      </c>
      <c r="B14" s="12"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C18" sqref="C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332</v>
      </c>
      <c r="C4" s="14" t="s">
        <v>333</v>
      </c>
      <c r="D4" t="s">
        <v>118</v>
      </c>
      <c r="E4" t="s">
        <v>287</v>
      </c>
      <c r="F4" t="s">
        <v>296</v>
      </c>
      <c r="G4" s="13">
        <v>106</v>
      </c>
      <c r="H4" t="s">
        <v>140</v>
      </c>
      <c r="I4" t="s">
        <v>301</v>
      </c>
      <c r="L4">
        <v>77725</v>
      </c>
      <c r="N4" t="s">
        <v>195</v>
      </c>
      <c r="O4" t="s">
        <v>310</v>
      </c>
      <c r="P4" t="s">
        <v>195</v>
      </c>
    </row>
    <row r="5" spans="1:16" x14ac:dyDescent="0.25">
      <c r="A5">
        <v>2</v>
      </c>
      <c r="B5" t="s">
        <v>332</v>
      </c>
      <c r="C5" s="14" t="s">
        <v>333</v>
      </c>
      <c r="D5" t="s">
        <v>111</v>
      </c>
      <c r="E5" t="s">
        <v>288</v>
      </c>
      <c r="F5" t="s">
        <v>297</v>
      </c>
      <c r="G5" s="13" t="s">
        <v>298</v>
      </c>
      <c r="H5" t="s">
        <v>160</v>
      </c>
      <c r="I5" t="s">
        <v>302</v>
      </c>
      <c r="L5">
        <v>77516</v>
      </c>
      <c r="N5" t="s">
        <v>195</v>
      </c>
      <c r="O5" t="s">
        <v>294</v>
      </c>
      <c r="P5" t="s">
        <v>195</v>
      </c>
    </row>
    <row r="6" spans="1:16" x14ac:dyDescent="0.25">
      <c r="A6">
        <v>3</v>
      </c>
      <c r="B6" t="s">
        <v>332</v>
      </c>
      <c r="C6" s="14" t="s">
        <v>333</v>
      </c>
      <c r="D6" t="s">
        <v>111</v>
      </c>
      <c r="E6" t="s">
        <v>289</v>
      </c>
      <c r="F6" t="s">
        <v>298</v>
      </c>
      <c r="G6" s="13" t="s">
        <v>298</v>
      </c>
      <c r="H6" t="s">
        <v>140</v>
      </c>
      <c r="I6" t="s">
        <v>303</v>
      </c>
      <c r="L6">
        <v>77300</v>
      </c>
      <c r="N6" t="s">
        <v>195</v>
      </c>
      <c r="O6" t="s">
        <v>311</v>
      </c>
      <c r="P6" t="s">
        <v>195</v>
      </c>
    </row>
    <row r="7" spans="1:16" x14ac:dyDescent="0.25">
      <c r="A7">
        <v>4</v>
      </c>
      <c r="B7" t="s">
        <v>332</v>
      </c>
      <c r="C7" s="14" t="s">
        <v>333</v>
      </c>
      <c r="D7" t="s">
        <v>114</v>
      </c>
      <c r="E7" t="s">
        <v>290</v>
      </c>
      <c r="F7" t="s">
        <v>299</v>
      </c>
      <c r="G7" s="13" t="s">
        <v>298</v>
      </c>
      <c r="H7" t="s">
        <v>140</v>
      </c>
      <c r="I7" t="s">
        <v>304</v>
      </c>
      <c r="L7">
        <v>77580</v>
      </c>
      <c r="N7" t="s">
        <v>195</v>
      </c>
      <c r="O7" t="s">
        <v>312</v>
      </c>
      <c r="P7" t="s">
        <v>195</v>
      </c>
    </row>
    <row r="8" spans="1:16" x14ac:dyDescent="0.25">
      <c r="A8">
        <v>5</v>
      </c>
      <c r="B8" t="s">
        <v>332</v>
      </c>
      <c r="C8" s="14" t="s">
        <v>333</v>
      </c>
      <c r="D8" t="s">
        <v>118</v>
      </c>
      <c r="E8" t="s">
        <v>291</v>
      </c>
      <c r="F8" t="s">
        <v>298</v>
      </c>
      <c r="G8" s="13" t="s">
        <v>298</v>
      </c>
      <c r="H8" t="s">
        <v>146</v>
      </c>
      <c r="I8" t="s">
        <v>305</v>
      </c>
      <c r="L8">
        <v>77410</v>
      </c>
      <c r="N8" t="s">
        <v>195</v>
      </c>
      <c r="O8" t="s">
        <v>305</v>
      </c>
      <c r="P8" t="s">
        <v>195</v>
      </c>
    </row>
    <row r="9" spans="1:16" x14ac:dyDescent="0.25">
      <c r="A9">
        <v>6</v>
      </c>
      <c r="B9" t="s">
        <v>332</v>
      </c>
      <c r="C9" s="14" t="s">
        <v>333</v>
      </c>
      <c r="D9" t="s">
        <v>111</v>
      </c>
      <c r="E9" t="s">
        <v>292</v>
      </c>
      <c r="F9" t="s">
        <v>298</v>
      </c>
      <c r="G9" s="13" t="s">
        <v>298</v>
      </c>
      <c r="H9" t="s">
        <v>140</v>
      </c>
      <c r="I9" t="s">
        <v>306</v>
      </c>
      <c r="L9">
        <v>77664</v>
      </c>
      <c r="N9" t="s">
        <v>195</v>
      </c>
      <c r="O9" t="s">
        <v>313</v>
      </c>
      <c r="P9" t="s">
        <v>195</v>
      </c>
    </row>
    <row r="10" spans="1:16" x14ac:dyDescent="0.25">
      <c r="A10">
        <v>7</v>
      </c>
      <c r="B10" t="s">
        <v>332</v>
      </c>
      <c r="C10" s="14" t="s">
        <v>333</v>
      </c>
      <c r="D10" t="s">
        <v>111</v>
      </c>
      <c r="E10">
        <v>5</v>
      </c>
      <c r="F10" t="s">
        <v>298</v>
      </c>
      <c r="G10" s="13" t="s">
        <v>298</v>
      </c>
      <c r="H10" t="s">
        <v>140</v>
      </c>
      <c r="I10" t="s">
        <v>307</v>
      </c>
      <c r="L10">
        <v>77935</v>
      </c>
      <c r="N10" t="s">
        <v>195</v>
      </c>
      <c r="O10" t="s">
        <v>314</v>
      </c>
      <c r="P10" t="s">
        <v>195</v>
      </c>
    </row>
    <row r="11" spans="1:16" x14ac:dyDescent="0.25">
      <c r="A11">
        <v>8</v>
      </c>
      <c r="B11" t="s">
        <v>332</v>
      </c>
      <c r="C11" s="14" t="s">
        <v>333</v>
      </c>
      <c r="D11" t="s">
        <v>114</v>
      </c>
      <c r="E11" t="s">
        <v>292</v>
      </c>
      <c r="F11" t="s">
        <v>298</v>
      </c>
      <c r="G11" s="13">
        <v>301</v>
      </c>
      <c r="H11" t="s">
        <v>140</v>
      </c>
      <c r="I11" t="s">
        <v>303</v>
      </c>
      <c r="L11">
        <v>77000</v>
      </c>
      <c r="N11" t="s">
        <v>195</v>
      </c>
      <c r="O11" t="s">
        <v>315</v>
      </c>
      <c r="P11" t="s">
        <v>195</v>
      </c>
    </row>
    <row r="12" spans="1:16" x14ac:dyDescent="0.25">
      <c r="A12">
        <v>9</v>
      </c>
      <c r="B12" t="s">
        <v>332</v>
      </c>
      <c r="C12" s="14" t="s">
        <v>333</v>
      </c>
      <c r="D12" t="s">
        <v>114</v>
      </c>
      <c r="E12" t="s">
        <v>293</v>
      </c>
      <c r="F12" t="s">
        <v>298</v>
      </c>
      <c r="G12" s="13" t="s">
        <v>298</v>
      </c>
      <c r="H12" t="s">
        <v>140</v>
      </c>
      <c r="I12" t="s">
        <v>308</v>
      </c>
      <c r="L12">
        <v>77890</v>
      </c>
      <c r="N12" t="s">
        <v>195</v>
      </c>
      <c r="O12" t="s">
        <v>316</v>
      </c>
      <c r="P12" t="s">
        <v>195</v>
      </c>
    </row>
    <row r="13" spans="1:16" x14ac:dyDescent="0.25">
      <c r="A13">
        <v>10</v>
      </c>
      <c r="B13" t="s">
        <v>332</v>
      </c>
      <c r="C13" s="14" t="s">
        <v>333</v>
      </c>
      <c r="D13" t="s">
        <v>111</v>
      </c>
      <c r="E13" t="s">
        <v>294</v>
      </c>
      <c r="F13" t="s">
        <v>298</v>
      </c>
      <c r="G13" s="13" t="s">
        <v>298</v>
      </c>
      <c r="H13" t="s">
        <v>140</v>
      </c>
      <c r="I13" t="s">
        <v>303</v>
      </c>
      <c r="L13">
        <v>77250</v>
      </c>
      <c r="N13" t="s">
        <v>195</v>
      </c>
      <c r="O13" t="s">
        <v>317</v>
      </c>
      <c r="P13" t="s">
        <v>195</v>
      </c>
    </row>
    <row r="14" spans="1:16" x14ac:dyDescent="0.25">
      <c r="A14">
        <v>11</v>
      </c>
      <c r="B14" t="s">
        <v>332</v>
      </c>
      <c r="C14" s="14" t="s">
        <v>333</v>
      </c>
      <c r="D14" t="s">
        <v>114</v>
      </c>
      <c r="E14" t="s">
        <v>295</v>
      </c>
      <c r="F14" t="s">
        <v>300</v>
      </c>
      <c r="G14" s="13" t="s">
        <v>298</v>
      </c>
      <c r="H14" t="s">
        <v>140</v>
      </c>
      <c r="I14" t="s">
        <v>309</v>
      </c>
      <c r="L14">
        <v>77760</v>
      </c>
      <c r="N14" t="s">
        <v>195</v>
      </c>
      <c r="O14" t="s">
        <v>318</v>
      </c>
      <c r="P14" t="s">
        <v>195</v>
      </c>
    </row>
  </sheetData>
  <dataValidations count="6">
    <dataValidation type="list" allowBlank="1" showErrorMessage="1" sqref="D15:D201" xr:uid="{00000000-0002-0000-0600-000000000000}">
      <formula1>Hidden_1_Tabla_5193</formula1>
    </dataValidation>
    <dataValidation type="list" allowBlank="1" showErrorMessage="1" sqref="H15:H201" xr:uid="{00000000-0002-0000-0600-000001000000}">
      <formula1>Hidden_2_Tabla_5197</formula1>
    </dataValidation>
    <dataValidation type="list" allowBlank="1" showErrorMessage="1" sqref="N15:N201" xr:uid="{00000000-0002-0000-0600-000002000000}">
      <formula1>Hidden_3_Tabla_51913</formula1>
    </dataValidation>
    <dataValidation type="list" allowBlank="1" showErrorMessage="1" sqref="D4:D14" xr:uid="{DA7A9E49-A042-42DE-A188-DDE143B48B33}">
      <formula1>Hidden_1_Tabla_3784452</formula1>
    </dataValidation>
    <dataValidation type="list" allowBlank="1" showErrorMessage="1" sqref="H4:H14" xr:uid="{E156BEAF-27AF-4D76-B1EA-36AFDDA38949}">
      <formula1>Hidden_2_Tabla_3784456</formula1>
    </dataValidation>
    <dataValidation type="list" allowBlank="1" showErrorMessage="1" sqref="N4:N14 P4:P14" xr:uid="{9457153B-AAEC-4046-B960-FEFDBA59EDA5}">
      <formula1>Hidden_3_Tabla_37844513</formula1>
    </dataValidation>
  </dataValidations>
  <hyperlinks>
    <hyperlink ref="C4" r:id="rId1" xr:uid="{215A5AE2-3BD1-4640-AB1E-B2CDAD89D409}"/>
    <hyperlink ref="C5:C14" r:id="rId2" display="licencias@imoveqroo.com" xr:uid="{E91FBA8F-D0D8-4B51-9630-3837145799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IMOVEQROO23</cp:lastModifiedBy>
  <dcterms:created xsi:type="dcterms:W3CDTF">2026-04-30T16:00:16Z</dcterms:created>
  <dcterms:modified xsi:type="dcterms:W3CDTF">2026-05-06T17:35:29Z</dcterms:modified>
</cp:coreProperties>
</file>